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v.zalevskaia\Desktop\Рабочая\ИБ\2025\Уведомление МО об итогах\"/>
    </mc:Choice>
  </mc:AlternateContent>
  <bookViews>
    <workbookView xWindow="0" yWindow="0" windowWidth="21570" windowHeight="8145"/>
  </bookViews>
  <sheets>
    <sheet name="рейтинг" sheetId="2" r:id="rId1"/>
  </sheets>
  <definedNames>
    <definedName name="_xlnm.Print_Titles" localSheetId="0">рейтинг!$2:$2</definedName>
    <definedName name="_xlnm.Print_Area" localSheetId="0">рейтинг!$A$1:$E$5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2" l="1"/>
</calcChain>
</file>

<file path=xl/sharedStrings.xml><?xml version="1.0" encoding="utf-8"?>
<sst xmlns="http://schemas.openxmlformats.org/spreadsheetml/2006/main" count="11" uniqueCount="11">
  <si>
    <t>№ п/п</t>
  </si>
  <si>
    <t>Наименование муниципального образования</t>
  </si>
  <si>
    <t>Итоговая сумма баллов</t>
  </si>
  <si>
    <t>Наименование проектов участников краевого конкурса</t>
  </si>
  <si>
    <t>Сумма дотаций
(руб.)</t>
  </si>
  <si>
    <t>Гривенское сп</t>
  </si>
  <si>
    <t>Бойкопонурское сп</t>
  </si>
  <si>
    <t>Благоустройство парка в центральной части хутора Бойкопонура</t>
  </si>
  <si>
    <t>«Благоустройство территории дома культуры в х. Лебеди»</t>
  </si>
  <si>
    <t>Рейтинг проектов местных инициатив победителей седьмого краевого конкурса</t>
  </si>
  <si>
    <t>Калининский муниципальный район Краснодарского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</si>
</sst>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[$-419]General"/>
    <numFmt numFmtId="169" formatCode="&quot; &quot;#,##0.00&quot;    &quot;;&quot;-&quot;#,##0.00&quot;    &quot;;&quot; -&quot;#&quot;    &quot;;&quot; &quot;@&quot; &quot;"/>
    <numFmt numFmtId="170" formatCode="\M\o\n\t\h\ \D.\y\y\y\y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0"/>
      <name val="Arial Cyr"/>
    </font>
    <font>
      <b/>
      <sz val="10"/>
      <name val="Arial"/>
      <family val="2"/>
      <charset val="204"/>
    </font>
    <font>
      <b/>
      <sz val="10"/>
      <name val="Arial Cyr"/>
      <charset val="204"/>
    </font>
    <font>
      <i/>
      <sz val="8"/>
      <color indexed="23"/>
      <name val="Arial"/>
      <family val="2"/>
      <charset val="204"/>
    </font>
    <font>
      <sz val="8"/>
      <name val="Arial Cyr"/>
      <charset val="204"/>
    </font>
    <font>
      <sz val="11"/>
      <color indexed="8"/>
      <name val="Calibri"/>
      <family val="2"/>
    </font>
    <font>
      <sz val="10"/>
      <color indexed="62"/>
      <name val="Arial"/>
      <family val="2"/>
      <charset val="204"/>
    </font>
    <font>
      <sz val="10"/>
      <name val="Helv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Courier New Cyr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13"/>
        <bgColor indexed="64"/>
      </patternFill>
    </fill>
    <fill>
      <patternFill patternType="solid">
        <f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43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167" fontId="2" fillId="0" borderId="0"/>
    <xf numFmtId="165" fontId="2" fillId="0" borderId="0"/>
    <xf numFmtId="0" fontId="15" fillId="0" borderId="0">
      <protection locked="0"/>
    </xf>
    <xf numFmtId="167" fontId="4" fillId="0" borderId="0" applyFont="0" applyFill="0" applyBorder="0" applyAlignment="0" applyProtection="0"/>
    <xf numFmtId="166" fontId="2" fillId="0" borderId="0"/>
    <xf numFmtId="164" fontId="2" fillId="0" borderId="0"/>
    <xf numFmtId="0" fontId="15" fillId="0" borderId="0">
      <protection locked="0"/>
    </xf>
    <xf numFmtId="166" fontId="4" fillId="0" borderId="0" applyFont="0" applyFill="0" applyBorder="0" applyAlignment="0" applyProtection="0"/>
    <xf numFmtId="170" fontId="15" fillId="0" borderId="0">
      <protection locked="0"/>
    </xf>
    <xf numFmtId="169" fontId="20" fillId="0" borderId="0" applyBorder="0" applyProtection="0"/>
    <xf numFmtId="168" fontId="20" fillId="0" borderId="0" applyBorder="0" applyProtection="0"/>
    <xf numFmtId="0" fontId="15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7" fillId="0" borderId="0"/>
    <xf numFmtId="0" fontId="21" fillId="0" borderId="0">
      <protection locked="0"/>
    </xf>
    <xf numFmtId="0" fontId="5" fillId="0" borderId="0"/>
    <xf numFmtId="0" fontId="4" fillId="0" borderId="0"/>
    <xf numFmtId="9" fontId="2" fillId="0" borderId="0"/>
    <xf numFmtId="0" fontId="15" fillId="0" borderId="0">
      <protection locked="0"/>
    </xf>
    <xf numFmtId="0" fontId="15" fillId="0" borderId="1">
      <protection locked="0"/>
    </xf>
    <xf numFmtId="0" fontId="4" fillId="0" borderId="2" applyNumberFormat="0">
      <alignment horizontal="right" vertical="top"/>
      <protection locked="0"/>
    </xf>
    <xf numFmtId="0" fontId="19" fillId="0" borderId="3" applyNumberFormat="0">
      <alignment horizontal="right" vertical="top"/>
    </xf>
    <xf numFmtId="0" fontId="19" fillId="0" borderId="3" applyNumberFormat="0">
      <alignment horizontal="right" vertical="top"/>
    </xf>
    <xf numFmtId="0" fontId="19" fillId="0" borderId="3" applyNumberFormat="0">
      <alignment horizontal="right" vertical="top"/>
    </xf>
    <xf numFmtId="0" fontId="19" fillId="0" borderId="3" applyNumberFormat="0">
      <alignment horizontal="right" vertical="top"/>
    </xf>
    <xf numFmtId="0" fontId="4" fillId="0" borderId="2" applyNumberFormat="0">
      <alignment horizontal="right" vertical="top"/>
    </xf>
    <xf numFmtId="0" fontId="4" fillId="0" borderId="2" applyNumberFormat="0">
      <alignment horizontal="right" vertical="top"/>
    </xf>
    <xf numFmtId="0" fontId="19" fillId="0" borderId="3" applyNumberFormat="0">
      <alignment horizontal="right" vertical="top"/>
    </xf>
    <xf numFmtId="0" fontId="19" fillId="0" borderId="3" applyNumberFormat="0">
      <alignment horizontal="right" vertical="top"/>
    </xf>
    <xf numFmtId="0" fontId="19" fillId="0" borderId="3" applyNumberFormat="0">
      <alignment horizontal="right" vertical="top"/>
    </xf>
    <xf numFmtId="0" fontId="19" fillId="0" borderId="3" applyNumberFormat="0">
      <alignment horizontal="right" vertical="top"/>
    </xf>
    <xf numFmtId="0" fontId="2" fillId="5" borderId="2" applyNumberFormat="0">
      <alignment horizontal="right" vertical="top"/>
    </xf>
    <xf numFmtId="0" fontId="2" fillId="0" borderId="0"/>
    <xf numFmtId="49" fontId="6" fillId="0" borderId="2">
      <alignment horizontal="left" vertical="top"/>
    </xf>
    <xf numFmtId="49" fontId="7" fillId="0" borderId="2">
      <alignment horizontal="left" vertical="top"/>
    </xf>
    <xf numFmtId="49" fontId="19" fillId="6" borderId="3">
      <alignment horizontal="left" vertical="top"/>
    </xf>
    <xf numFmtId="49" fontId="19" fillId="6" borderId="3">
      <alignment horizontal="left" vertical="top"/>
    </xf>
    <xf numFmtId="49" fontId="19" fillId="6" borderId="3">
      <alignment horizontal="left" vertical="top"/>
    </xf>
    <xf numFmtId="49" fontId="19" fillId="6" borderId="3">
      <alignment horizontal="left" vertical="top"/>
    </xf>
    <xf numFmtId="49" fontId="4" fillId="4" borderId="2">
      <alignment horizontal="left" vertical="top"/>
    </xf>
    <xf numFmtId="49" fontId="4" fillId="4" borderId="2">
      <alignment horizontal="left" vertical="top"/>
    </xf>
    <xf numFmtId="0" fontId="2" fillId="3" borderId="2">
      <alignment horizontal="left" vertical="top" wrapText="1"/>
    </xf>
    <xf numFmtId="0" fontId="19" fillId="7" borderId="3">
      <alignment horizontal="left" vertical="top" wrapText="1"/>
    </xf>
    <xf numFmtId="0" fontId="19" fillId="7" borderId="3">
      <alignment horizontal="left" vertical="top" wrapText="1"/>
    </xf>
    <xf numFmtId="0" fontId="19" fillId="7" borderId="3">
      <alignment horizontal="left" vertical="top" wrapText="1"/>
    </xf>
    <xf numFmtId="0" fontId="19" fillId="7" borderId="3">
      <alignment horizontal="left" vertical="top" wrapText="1"/>
    </xf>
    <xf numFmtId="0" fontId="6" fillId="0" borderId="2">
      <alignment horizontal="left" vertical="top" wrapText="1"/>
    </xf>
    <xf numFmtId="0" fontId="7" fillId="0" borderId="2">
      <alignment horizontal="left" vertical="top" wrapText="1"/>
    </xf>
    <xf numFmtId="0" fontId="2" fillId="2" borderId="2">
      <alignment horizontal="left" vertical="top" wrapText="1"/>
    </xf>
    <xf numFmtId="0" fontId="2" fillId="8" borderId="2">
      <alignment horizontal="left" vertical="top" wrapText="1"/>
    </xf>
    <xf numFmtId="0" fontId="2" fillId="9" borderId="2">
      <alignment horizontal="left" vertical="top" wrapText="1"/>
    </xf>
    <xf numFmtId="0" fontId="19" fillId="10" borderId="3">
      <alignment horizontal="left" vertical="top" wrapText="1"/>
    </xf>
    <xf numFmtId="0" fontId="19" fillId="10" borderId="3">
      <alignment horizontal="left" vertical="top" wrapText="1"/>
    </xf>
    <xf numFmtId="0" fontId="19" fillId="10" borderId="3">
      <alignment horizontal="left" vertical="top" wrapText="1"/>
    </xf>
    <xf numFmtId="0" fontId="19" fillId="10" borderId="3">
      <alignment horizontal="left" vertical="top" wrapText="1"/>
    </xf>
    <xf numFmtId="0" fontId="2" fillId="11" borderId="2">
      <alignment horizontal="left" vertical="top" wrapText="1"/>
    </xf>
    <xf numFmtId="0" fontId="2" fillId="0" borderId="2">
      <alignment horizontal="left" vertical="top" wrapText="1"/>
    </xf>
    <xf numFmtId="0" fontId="4" fillId="12" borderId="2">
      <alignment horizontal="left" vertical="top" wrapText="1"/>
    </xf>
    <xf numFmtId="0" fontId="19" fillId="12" borderId="3">
      <alignment horizontal="left" vertical="top" wrapText="1"/>
    </xf>
    <xf numFmtId="0" fontId="19" fillId="12" borderId="3">
      <alignment horizontal="left" vertical="top" wrapText="1"/>
    </xf>
    <xf numFmtId="0" fontId="19" fillId="12" borderId="3">
      <alignment horizontal="left" vertical="top" wrapText="1"/>
    </xf>
    <xf numFmtId="0" fontId="19" fillId="12" borderId="3">
      <alignment horizontal="left" vertical="top" wrapText="1"/>
    </xf>
    <xf numFmtId="0" fontId="4" fillId="11" borderId="2">
      <alignment horizontal="left" vertical="top" wrapText="1"/>
    </xf>
    <xf numFmtId="0" fontId="4" fillId="11" borderId="2">
      <alignment horizontal="left" vertical="top" wrapText="1"/>
    </xf>
    <xf numFmtId="0" fontId="8" fillId="0" borderId="0">
      <alignment horizontal="left" vertical="top"/>
    </xf>
    <xf numFmtId="0" fontId="19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9" fillId="0" borderId="0"/>
    <xf numFmtId="0" fontId="9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4" fillId="0" borderId="0"/>
    <xf numFmtId="0" fontId="23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" fillId="3" borderId="4" applyNumberFormat="0">
      <alignment horizontal="right" vertical="top"/>
    </xf>
    <xf numFmtId="0" fontId="2" fillId="2" borderId="4" applyNumberFormat="0">
      <alignment horizontal="right" vertical="top"/>
    </xf>
    <xf numFmtId="0" fontId="2" fillId="0" borderId="2" applyNumberFormat="0">
      <alignment horizontal="right" vertical="top"/>
    </xf>
    <xf numFmtId="0" fontId="4" fillId="2" borderId="4" applyNumberFormat="0">
      <alignment horizontal="right" vertical="top"/>
    </xf>
    <xf numFmtId="0" fontId="2" fillId="0" borderId="2" applyNumberFormat="0">
      <alignment horizontal="right" vertical="top"/>
    </xf>
    <xf numFmtId="0" fontId="4" fillId="3" borderId="4" applyNumberFormat="0">
      <alignment horizontal="right" vertical="top"/>
    </xf>
    <xf numFmtId="0" fontId="2" fillId="8" borderId="4" applyNumberFormat="0">
      <alignment horizontal="right" vertical="top"/>
    </xf>
    <xf numFmtId="0" fontId="2" fillId="0" borderId="2" applyNumberFormat="0">
      <alignment horizontal="right" vertical="top"/>
    </xf>
    <xf numFmtId="0" fontId="4" fillId="8" borderId="4" applyNumberFormat="0">
      <alignment horizontal="right" vertical="top"/>
      <protection locked="0"/>
    </xf>
    <xf numFmtId="9" fontId="2" fillId="0" borderId="0" applyFont="0" applyFill="0" applyBorder="0" applyAlignment="0" applyProtection="0"/>
    <xf numFmtId="49" fontId="11" fillId="13" borderId="2">
      <alignment horizontal="left" vertical="top" wrapText="1"/>
    </xf>
    <xf numFmtId="49" fontId="2" fillId="0" borderId="2">
      <alignment horizontal="left" vertical="top" wrapText="1"/>
    </xf>
    <xf numFmtId="0" fontId="12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" fillId="11" borderId="2">
      <alignment horizontal="left" vertical="top" wrapText="1"/>
    </xf>
    <xf numFmtId="0" fontId="2" fillId="0" borderId="2">
      <alignment horizontal="left" vertical="top" wrapText="1"/>
    </xf>
    <xf numFmtId="0" fontId="4" fillId="0" borderId="2">
      <alignment horizontal="left" vertical="top" wrapText="1"/>
    </xf>
    <xf numFmtId="0" fontId="19" fillId="12" borderId="3">
      <alignment horizontal="left" vertical="top" wrapText="1"/>
    </xf>
    <xf numFmtId="0" fontId="19" fillId="12" borderId="3">
      <alignment horizontal="left" vertical="top" wrapText="1"/>
    </xf>
    <xf numFmtId="0" fontId="19" fillId="12" borderId="3">
      <alignment horizontal="left" vertical="top" wrapText="1"/>
    </xf>
    <xf numFmtId="0" fontId="19" fillId="12" borderId="3">
      <alignment horizontal="left" vertical="top" wrapText="1"/>
    </xf>
    <xf numFmtId="0" fontId="4" fillId="11" borderId="2">
      <alignment horizontal="left" vertical="top" wrapText="1"/>
    </xf>
  </cellStyleXfs>
  <cellXfs count="16">
    <xf numFmtId="0" fontId="0" fillId="0" borderId="0" xfId="0"/>
    <xf numFmtId="0" fontId="14" fillId="0" borderId="0" xfId="0" applyFont="1" applyFill="1"/>
    <xf numFmtId="0" fontId="13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/>
    </xf>
    <xf numFmtId="0" fontId="24" fillId="0" borderId="3" xfId="0" applyFont="1" applyFill="1" applyBorder="1" applyAlignment="1">
      <alignment vertical="center" wrapText="1"/>
    </xf>
    <xf numFmtId="4" fontId="24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vertical="center" wrapText="1"/>
    </xf>
    <xf numFmtId="4" fontId="14" fillId="0" borderId="3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</cellXfs>
  <cellStyles count="238">
    <cellStyle name="Comma" xfId="1"/>
    <cellStyle name="Comma [0]" xfId="2"/>
    <cellStyle name="Comma 2" xfId="3"/>
    <cellStyle name="Comma_Forma" xfId="4"/>
    <cellStyle name="Currency" xfId="5"/>
    <cellStyle name="Currency [0]" xfId="6"/>
    <cellStyle name="Currency 2" xfId="7"/>
    <cellStyle name="Currency_Forma" xfId="8"/>
    <cellStyle name="Date" xfId="9"/>
    <cellStyle name="Excel Built-in Comma" xfId="10"/>
    <cellStyle name="Excel Built-in Normal" xfId="11"/>
    <cellStyle name="Fixed" xfId="12"/>
    <cellStyle name="Heading1" xfId="13"/>
    <cellStyle name="Heading2" xfId="14"/>
    <cellStyle name="Îáű÷íűé_ÂŰŐÎÄ" xfId="15"/>
    <cellStyle name="Normal" xfId="16"/>
    <cellStyle name="Normal 2" xfId="17"/>
    <cellStyle name="Normal_Forma" xfId="18"/>
    <cellStyle name="Percent" xfId="19"/>
    <cellStyle name="Percent 2" xfId="20"/>
    <cellStyle name="Total" xfId="21"/>
    <cellStyle name="Данные (редактируемые)" xfId="22"/>
    <cellStyle name="Данные (редактируемые) 2" xfId="23"/>
    <cellStyle name="Данные (редактируемые) 2 2" xfId="24"/>
    <cellStyle name="Данные (редактируемые) 2 2 2" xfId="25"/>
    <cellStyle name="Данные (редактируемые) 2 3" xfId="26"/>
    <cellStyle name="Данные (только для чтения)" xfId="27"/>
    <cellStyle name="Данные (только для чтения) 10" xfId="28"/>
    <cellStyle name="Данные (только для чтения) 2" xfId="29"/>
    <cellStyle name="Данные (только для чтения) 2 2" xfId="30"/>
    <cellStyle name="Данные (только для чтения) 2 2 2" xfId="31"/>
    <cellStyle name="Данные (только для чтения) 2 3" xfId="32"/>
    <cellStyle name="Данные для удаления" xfId="33"/>
    <cellStyle name="Заголовки полей" xfId="34"/>
    <cellStyle name="Заголовки полей [печать]" xfId="35"/>
    <cellStyle name="Заголовки полей [печать] 2" xfId="36"/>
    <cellStyle name="Заголовки полей 2" xfId="37"/>
    <cellStyle name="Заголовки полей 2 2" xfId="38"/>
    <cellStyle name="Заголовки полей 2 2 2" xfId="39"/>
    <cellStyle name="Заголовки полей 2 3" xfId="40"/>
    <cellStyle name="Заголовки полей 3" xfId="41"/>
    <cellStyle name="Заголовки полей_МО 2013-2015 для БО" xfId="42"/>
    <cellStyle name="Заголовок меры" xfId="43"/>
    <cellStyle name="Заголовок меры 2" xfId="44"/>
    <cellStyle name="Заголовок меры 2 2" xfId="45"/>
    <cellStyle name="Заголовок меры 2 2 2" xfId="46"/>
    <cellStyle name="Заголовок меры 2 3" xfId="47"/>
    <cellStyle name="Заголовок показателя [печать]" xfId="48"/>
    <cellStyle name="Заголовок показателя [печать] 2" xfId="49"/>
    <cellStyle name="Заголовок показателя константы" xfId="50"/>
    <cellStyle name="Заголовок результата расчета" xfId="51"/>
    <cellStyle name="Заголовок свободного показателя" xfId="52"/>
    <cellStyle name="Заголовок свободного показателя 2" xfId="53"/>
    <cellStyle name="Заголовок свободного показателя 2 2" xfId="54"/>
    <cellStyle name="Заголовок свободного показателя 2 2 2" xfId="55"/>
    <cellStyle name="Заголовок свободного показателя 2 3" xfId="56"/>
    <cellStyle name="Значение фильтра" xfId="57"/>
    <cellStyle name="Значение фильтра [печать]" xfId="58"/>
    <cellStyle name="Значение фильтра 2" xfId="59"/>
    <cellStyle name="Значение фильтра 3" xfId="60"/>
    <cellStyle name="Значение фильтра 3 2" xfId="61"/>
    <cellStyle name="Значение фильтра 3 2 2" xfId="62"/>
    <cellStyle name="Значение фильтра 3 3" xfId="63"/>
    <cellStyle name="Значение фильтра 4" xfId="64"/>
    <cellStyle name="Значение фильтра_МО 2013-2015 для БО" xfId="65"/>
    <cellStyle name="Информация о задаче" xfId="66"/>
    <cellStyle name="Обычный" xfId="0" builtinId="0"/>
    <cellStyle name="Обычный 10" xfId="67"/>
    <cellStyle name="Обычный 10 2" xfId="68"/>
    <cellStyle name="Обычный 10 3" xfId="69"/>
    <cellStyle name="Обычный 10 3 2" xfId="70"/>
    <cellStyle name="Обычный 10 4" xfId="71"/>
    <cellStyle name="Обычный 11" xfId="72"/>
    <cellStyle name="Обычный 12" xfId="73"/>
    <cellStyle name="Обычный 12 2" xfId="74"/>
    <cellStyle name="Обычный 12 2 2" xfId="75"/>
    <cellStyle name="Обычный 12 2 2 2" xfId="76"/>
    <cellStyle name="Обычный 12 2 3" xfId="77"/>
    <cellStyle name="Обычный 13" xfId="78"/>
    <cellStyle name="Обычный 13 2" xfId="79"/>
    <cellStyle name="Обычный 13 2 2" xfId="80"/>
    <cellStyle name="Обычный 13 3" xfId="81"/>
    <cellStyle name="Обычный 14" xfId="82"/>
    <cellStyle name="Обычный 14 2" xfId="83"/>
    <cellStyle name="Обычный 14 2 2" xfId="84"/>
    <cellStyle name="Обычный 14 3" xfId="85"/>
    <cellStyle name="Обычный 15" xfId="86"/>
    <cellStyle name="Обычный 15 2" xfId="87"/>
    <cellStyle name="Обычный 15 2 2" xfId="88"/>
    <cellStyle name="Обычный 15 3" xfId="89"/>
    <cellStyle name="Обычный 16" xfId="90"/>
    <cellStyle name="Обычный 16 2" xfId="91"/>
    <cellStyle name="Обычный 16 2 2" xfId="92"/>
    <cellStyle name="Обычный 16 3" xfId="93"/>
    <cellStyle name="Обычный 17" xfId="94"/>
    <cellStyle name="Обычный 17 2" xfId="95"/>
    <cellStyle name="Обычный 17 2 2" xfId="96"/>
    <cellStyle name="Обычный 17 3" xfId="97"/>
    <cellStyle name="Обычный 18" xfId="98"/>
    <cellStyle name="Обычный 18 2" xfId="99"/>
    <cellStyle name="Обычный 18 2 2" xfId="100"/>
    <cellStyle name="Обычный 18 3" xfId="101"/>
    <cellStyle name="Обычный 19" xfId="102"/>
    <cellStyle name="Обычный 19 2" xfId="103"/>
    <cellStyle name="Обычный 19 2 2" xfId="104"/>
    <cellStyle name="Обычный 19 3" xfId="105"/>
    <cellStyle name="Обычный 2" xfId="106"/>
    <cellStyle name="Обычный 2 2" xfId="107"/>
    <cellStyle name="Обычный 2 2 2" xfId="108"/>
    <cellStyle name="Обычный 2 2 3" xfId="109"/>
    <cellStyle name="Обычный 2 2 4" xfId="110"/>
    <cellStyle name="Обычный 2 3" xfId="111"/>
    <cellStyle name="Обычный 2 3 2" xfId="112"/>
    <cellStyle name="Обычный 2 3 2 2" xfId="113"/>
    <cellStyle name="Обычный 2 3 3" xfId="114"/>
    <cellStyle name="Обычный 2 4" xfId="115"/>
    <cellStyle name="Обычный 2 5" xfId="116"/>
    <cellStyle name="Обычный 2 6" xfId="117"/>
    <cellStyle name="Обычный 2 7" xfId="118"/>
    <cellStyle name="Обычный 2 7 2" xfId="119"/>
    <cellStyle name="Обычный 2 8" xfId="120"/>
    <cellStyle name="Обычный 20" xfId="121"/>
    <cellStyle name="Обычный 20 2" xfId="122"/>
    <cellStyle name="Обычный 20 2 2" xfId="123"/>
    <cellStyle name="Обычный 20 3" xfId="124"/>
    <cellStyle name="Обычный 21" xfId="125"/>
    <cellStyle name="Обычный 21 2" xfId="126"/>
    <cellStyle name="Обычный 21 2 2" xfId="127"/>
    <cellStyle name="Обычный 21 2 2 2" xfId="128"/>
    <cellStyle name="Обычный 21 2 3" xfId="129"/>
    <cellStyle name="Обычный 21 3" xfId="130"/>
    <cellStyle name="Обычный 21 3 2" xfId="131"/>
    <cellStyle name="Обычный 21 4" xfId="132"/>
    <cellStyle name="Обычный 22" xfId="133"/>
    <cellStyle name="Обычный 22 2" xfId="134"/>
    <cellStyle name="Обычный 22 2 2" xfId="135"/>
    <cellStyle name="Обычный 22 2 2 2" xfId="136"/>
    <cellStyle name="Обычный 22 2 3" xfId="137"/>
    <cellStyle name="Обычный 22 3" xfId="138"/>
    <cellStyle name="Обычный 22 3 2" xfId="139"/>
    <cellStyle name="Обычный 22 4" xfId="140"/>
    <cellStyle name="Обычный 23" xfId="141"/>
    <cellStyle name="Обычный 23 2" xfId="142"/>
    <cellStyle name="Обычный 23 2 2" xfId="143"/>
    <cellStyle name="Обычный 23 3" xfId="144"/>
    <cellStyle name="Обычный 24" xfId="145"/>
    <cellStyle name="Обычный 24 2" xfId="146"/>
    <cellStyle name="Обычный 24 2 2" xfId="147"/>
    <cellStyle name="Обычный 24 3" xfId="148"/>
    <cellStyle name="Обычный 25" xfId="149"/>
    <cellStyle name="Обычный 25 2" xfId="150"/>
    <cellStyle name="Обычный 25 2 2" xfId="151"/>
    <cellStyle name="Обычный 25 3" xfId="152"/>
    <cellStyle name="Обычный 25 4" xfId="153"/>
    <cellStyle name="Обычный 25 5" xfId="154"/>
    <cellStyle name="Обычный 26" xfId="155"/>
    <cellStyle name="Обычный 26 2" xfId="156"/>
    <cellStyle name="Обычный 26 3" xfId="157"/>
    <cellStyle name="Обычный 27" xfId="158"/>
    <cellStyle name="Обычный 27 2" xfId="159"/>
    <cellStyle name="Обычный 28" xfId="160"/>
    <cellStyle name="Обычный 28 2" xfId="161"/>
    <cellStyle name="Обычный 29" xfId="162"/>
    <cellStyle name="Обычный 29 2" xfId="163"/>
    <cellStyle name="Обычный 29 3" xfId="164"/>
    <cellStyle name="Обычный 3" xfId="165"/>
    <cellStyle name="Обычный 3 2" xfId="166"/>
    <cellStyle name="Обычный 3 2 2" xfId="167"/>
    <cellStyle name="Обычный 3 2 2 2" xfId="168"/>
    <cellStyle name="Обычный 3 2 3" xfId="169"/>
    <cellStyle name="Обычный 30" xfId="170"/>
    <cellStyle name="Обычный 30 2" xfId="171"/>
    <cellStyle name="Обычный 30 3" xfId="172"/>
    <cellStyle name="Обычный 30 5" xfId="173"/>
    <cellStyle name="Обычный 31" xfId="174"/>
    <cellStyle name="Обычный 32" xfId="175"/>
    <cellStyle name="Обычный 4" xfId="176"/>
    <cellStyle name="Обычный 4 2" xfId="177"/>
    <cellStyle name="Обычный 4 3" xfId="178"/>
    <cellStyle name="Обычный 4 3 2" xfId="179"/>
    <cellStyle name="Обычный 4 4" xfId="180"/>
    <cellStyle name="Обычный 45" xfId="181"/>
    <cellStyle name="Обычный 45 2" xfId="182"/>
    <cellStyle name="Обычный 45 2 2" xfId="183"/>
    <cellStyle name="Обычный 45 2 2 2" xfId="184"/>
    <cellStyle name="Обычный 45 2 3" xfId="185"/>
    <cellStyle name="Обычный 45 3" xfId="186"/>
    <cellStyle name="Обычный 45 3 2" xfId="187"/>
    <cellStyle name="Обычный 45 4" xfId="188"/>
    <cellStyle name="Обычный 5" xfId="189"/>
    <cellStyle name="Обычный 5 2" xfId="190"/>
    <cellStyle name="Обычный 51" xfId="191"/>
    <cellStyle name="Обычный 51 2" xfId="192"/>
    <cellStyle name="Обычный 51 2 2" xfId="193"/>
    <cellStyle name="Обычный 51 2 2 2" xfId="194"/>
    <cellStyle name="Обычный 51 2 3" xfId="195"/>
    <cellStyle name="Обычный 51 3" xfId="196"/>
    <cellStyle name="Обычный 51 3 2" xfId="197"/>
    <cellStyle name="Обычный 51 4" xfId="198"/>
    <cellStyle name="Обычный 6" xfId="199"/>
    <cellStyle name="Обычный 6 2" xfId="200"/>
    <cellStyle name="Обычный 6 3" xfId="201"/>
    <cellStyle name="Обычный 6 3 2" xfId="202"/>
    <cellStyle name="Обычный 6 3 2 2" xfId="203"/>
    <cellStyle name="Обычный 6 3 3" xfId="204"/>
    <cellStyle name="Обычный 7" xfId="205"/>
    <cellStyle name="Обычный 7 2" xfId="206"/>
    <cellStyle name="Обычный 8" xfId="207"/>
    <cellStyle name="Обычный 8 2" xfId="208"/>
    <cellStyle name="Обычный 8 3" xfId="209"/>
    <cellStyle name="Обычный 8 3 2" xfId="210"/>
    <cellStyle name="Обычный 8 3 2 2" xfId="211"/>
    <cellStyle name="Обычный 8 3 3" xfId="212"/>
    <cellStyle name="Обычный 9" xfId="213"/>
    <cellStyle name="Отдельная ячейка" xfId="214"/>
    <cellStyle name="Отдельная ячейка - константа" xfId="215"/>
    <cellStyle name="Отдельная ячейка - константа [печать]" xfId="216"/>
    <cellStyle name="Отдельная ячейка - константа_МО 2013-2015 для БО" xfId="217"/>
    <cellStyle name="Отдельная ячейка [печать]" xfId="218"/>
    <cellStyle name="Отдельная ячейка_МО 2013-2015 для БО" xfId="219"/>
    <cellStyle name="Отдельная ячейка-результат" xfId="220"/>
    <cellStyle name="Отдельная ячейка-результат [печать]" xfId="221"/>
    <cellStyle name="Отдельная ячейка-результат_МО 2013-2015 для БО" xfId="222"/>
    <cellStyle name="Процентный 2" xfId="223"/>
    <cellStyle name="Свойства элементов измерения" xfId="224"/>
    <cellStyle name="Свойства элементов измерения [печать]" xfId="225"/>
    <cellStyle name="Стиль 1" xfId="226"/>
    <cellStyle name="Финансовый 2" xfId="227"/>
    <cellStyle name="Финансовый 2 2" xfId="228"/>
    <cellStyle name="Финансовый 3" xfId="229"/>
    <cellStyle name="Элементы осей" xfId="230"/>
    <cellStyle name="Элементы осей [печать]" xfId="231"/>
    <cellStyle name="Элементы осей [печать] 2" xfId="232"/>
    <cellStyle name="Элементы осей 2" xfId="233"/>
    <cellStyle name="Элементы осей 2 2" xfId="234"/>
    <cellStyle name="Элементы осей 2 2 2" xfId="235"/>
    <cellStyle name="Элементы осей 2 3" xfId="236"/>
    <cellStyle name="Элементы осей_МО 2013-2015 для БО" xfId="2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"/>
  <sheetViews>
    <sheetView tabSelected="1" view="pageBreakPreview" zoomScale="80" zoomScaleNormal="60" zoomScaleSheetLayoutView="80" workbookViewId="0">
      <selection activeCell="B21" sqref="B21"/>
    </sheetView>
  </sheetViews>
  <sheetFormatPr defaultRowHeight="15" x14ac:dyDescent="0.25"/>
  <cols>
    <col min="1" max="1" width="4.28515625" style="4" customWidth="1"/>
    <col min="2" max="2" width="33.42578125" style="5" customWidth="1"/>
    <col min="3" max="3" width="20.140625" style="5" customWidth="1"/>
    <col min="4" max="4" width="17.5703125" style="6" customWidth="1"/>
    <col min="5" max="5" width="11.85546875" style="3" customWidth="1"/>
    <col min="6" max="16384" width="9.140625" style="3"/>
  </cols>
  <sheetData>
    <row r="1" spans="1:5" s="1" customFormat="1" ht="15.75" x14ac:dyDescent="0.25">
      <c r="A1" s="13" t="s">
        <v>9</v>
      </c>
      <c r="B1" s="13"/>
      <c r="C1" s="13"/>
      <c r="D1" s="13"/>
      <c r="E1" s="13"/>
    </row>
    <row r="2" spans="1:5" s="1" customFormat="1" ht="47.25" x14ac:dyDescent="0.25">
      <c r="A2" s="2" t="s">
        <v>0</v>
      </c>
      <c r="B2" s="2" t="s">
        <v>3</v>
      </c>
      <c r="C2" s="2" t="s">
        <v>1</v>
      </c>
      <c r="D2" s="2" t="s">
        <v>4</v>
      </c>
      <c r="E2" s="2" t="s">
        <v>2</v>
      </c>
    </row>
    <row r="3" spans="1:5" s="1" customFormat="1" ht="33" customHeight="1" x14ac:dyDescent="0.25">
      <c r="A3" s="14" t="s">
        <v>10</v>
      </c>
      <c r="B3" s="15"/>
      <c r="C3" s="7"/>
      <c r="D3" s="8">
        <f>SUM(D4:D5)</f>
        <v>16050100</v>
      </c>
      <c r="E3" s="11"/>
    </row>
    <row r="4" spans="1:5" s="1" customFormat="1" ht="45" x14ac:dyDescent="0.25">
      <c r="A4" s="9">
        <v>1</v>
      </c>
      <c r="B4" s="10" t="s">
        <v>7</v>
      </c>
      <c r="C4" s="11" t="s">
        <v>6</v>
      </c>
      <c r="D4" s="12">
        <v>6102600</v>
      </c>
      <c r="E4" s="11">
        <v>25</v>
      </c>
    </row>
    <row r="5" spans="1:5" s="1" customFormat="1" ht="30" x14ac:dyDescent="0.25">
      <c r="A5" s="9">
        <v>2</v>
      </c>
      <c r="B5" s="10" t="s">
        <v>8</v>
      </c>
      <c r="C5" s="11" t="s">
        <v>5</v>
      </c>
      <c r="D5" s="12">
        <v>9947500</v>
      </c>
      <c r="E5" s="11">
        <v>25</v>
      </c>
    </row>
  </sheetData>
  <mergeCells count="2">
    <mergeCell ref="A3:B3"/>
    <mergeCell ref="A1:E1"/>
  </mergeCells>
  <phoneticPr fontId="18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differentFirst="1">
    <oddHeader>&amp;R&amp;"Times New Roman,полужирный"&amp;14&amp;P</oddHeader>
    <firstHeader xml:space="preserve">&amp;R&amp;"Times New Roman,обычный"&amp;12Приложение № 2 к протоколу
от 08.04.2025 г. № 7 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рейтинг</vt:lpstr>
      <vt:lpstr>рейтинг!Заголовки_для_печати</vt:lpstr>
      <vt:lpstr>рейтинг!Область_печати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Хачегогу Б.А.</dc:creator>
  <cp:lastModifiedBy>Залевская Мария Владимировна</cp:lastModifiedBy>
  <cp:lastPrinted>2025-04-09T07:59:26Z</cp:lastPrinted>
  <dcterms:created xsi:type="dcterms:W3CDTF">2020-01-17T09:50:44Z</dcterms:created>
  <dcterms:modified xsi:type="dcterms:W3CDTF">2025-04-10T09:08:01Z</dcterms:modified>
</cp:coreProperties>
</file>